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112" documentId="8_{9C225DF9-4410-4535-99FE-DE487B7AF527}" xr6:coauthVersionLast="47" xr6:coauthVersionMax="47" xr10:uidLastSave="{3AFD9EA3-6117-43F2-B93E-C84449EDA249}"/>
  <bookViews>
    <workbookView xWindow="-110" yWindow="-110" windowWidth="19420" windowHeight="11500" xr2:uid="{646E0B2A-BF2F-473D-80F3-BF1F5D672427}"/>
  </bookViews>
  <sheets>
    <sheet name="12-16 agost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'12-16 agosto'!$A$4:$E$4</definedName>
    <definedName name="_xlnm.Print_Area" localSheetId="0">'12-16 agosto'!$A$1:$E$4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<sst xmlns="http://schemas.openxmlformats.org/spreadsheetml/2006/main" count="5" uniqueCount="5">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</sst>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59" zoomScaleNormal="100" zoomScaleSheetLayoutView="20" workbookViewId="0">
      <selection activeCell="I78" sqref="I78"/>
    </sheetView>
  </sheetViews>
  <sheetFormatPr defaultColWidth="11.453125" defaultRowHeight="11.5"/>
  <cols>
    <col min="1" max="1" width="2.90625" style="2" customWidth="1"/>
    <col min="2" max="2" width="14.453125" style="14" customWidth="1"/>
    <col min="3" max="3" width="21.6328125" style="3" bestFit="1" customWidth="1"/>
    <col min="4" max="4" width="13.453125" style="1" customWidth="1"/>
    <col min="5" max="5" width="14.90625" style="7" customWidth="1"/>
    <col min="6" max="16384" width="11.4531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3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6">
        <v>45516</v>
      </c>
      <c r="C5" s="17">
        <v>0.35725694444444445</v>
      </c>
      <c r="D5" s="15">
        <v>500</v>
      </c>
      <c r="E5" s="10">
        <v>10.33</v>
      </c>
    </row>
    <row r="6" spans="2:5">
      <c r="B6" s="16">
        <v>45516</v>
      </c>
      <c r="C6" s="17">
        <v>0.35730324074074077</v>
      </c>
      <c r="D6" s="15">
        <v>500</v>
      </c>
      <c r="E6" s="10">
        <v>10.33</v>
      </c>
    </row>
    <row r="7" spans="2:5">
      <c r="B7" s="16">
        <v>45516</v>
      </c>
      <c r="C7" s="17">
        <v>0.37261574074074072</v>
      </c>
      <c r="D7" s="15">
        <v>761</v>
      </c>
      <c r="E7" s="10">
        <v>10.3</v>
      </c>
    </row>
    <row r="8" spans="2:5">
      <c r="B8" s="16">
        <v>45516</v>
      </c>
      <c r="C8" s="17">
        <v>0.39556712962962964</v>
      </c>
      <c r="D8" s="15">
        <v>518</v>
      </c>
      <c r="E8" s="10">
        <v>10.29</v>
      </c>
    </row>
    <row r="9" spans="2:5">
      <c r="B9" s="16">
        <v>45516</v>
      </c>
      <c r="C9" s="17">
        <v>0.42824074074074076</v>
      </c>
      <c r="D9" s="15">
        <v>501</v>
      </c>
      <c r="E9" s="10">
        <v>10.29</v>
      </c>
    </row>
    <row r="10" spans="2:5">
      <c r="B10" s="16">
        <v>45516</v>
      </c>
      <c r="C10" s="17">
        <v>0.46164351851851854</v>
      </c>
      <c r="D10" s="15">
        <v>501</v>
      </c>
      <c r="E10" s="10">
        <v>10.31</v>
      </c>
    </row>
    <row r="11" spans="2:5">
      <c r="B11" s="16">
        <v>45516</v>
      </c>
      <c r="C11" s="17">
        <v>0.52658564814814812</v>
      </c>
      <c r="D11" s="15">
        <v>545</v>
      </c>
      <c r="E11" s="10">
        <v>10.35</v>
      </c>
    </row>
    <row r="12" spans="2:5">
      <c r="B12" s="16">
        <v>45516</v>
      </c>
      <c r="C12" s="17">
        <v>0.52668981481481481</v>
      </c>
      <c r="D12" s="15">
        <v>545</v>
      </c>
      <c r="E12" s="10">
        <v>10.34</v>
      </c>
    </row>
    <row r="13" spans="2:5">
      <c r="B13" s="16">
        <v>45516</v>
      </c>
      <c r="C13" s="17">
        <v>0.54006944444444438</v>
      </c>
      <c r="D13" s="15">
        <v>501</v>
      </c>
      <c r="E13" s="10">
        <v>10.32</v>
      </c>
    </row>
    <row r="14" spans="2:5">
      <c r="B14" s="16">
        <v>45516</v>
      </c>
      <c r="C14" s="17">
        <v>0.5562731481481481</v>
      </c>
      <c r="D14" s="15">
        <v>501</v>
      </c>
      <c r="E14" s="10">
        <v>10.35</v>
      </c>
    </row>
    <row r="15" spans="2:5">
      <c r="B15" s="16">
        <v>45516</v>
      </c>
      <c r="C15" s="17">
        <v>0.57098379629629636</v>
      </c>
      <c r="D15" s="15">
        <v>512</v>
      </c>
      <c r="E15" s="10">
        <v>10.33</v>
      </c>
    </row>
    <row r="16" spans="2:5">
      <c r="B16" s="16">
        <v>45516</v>
      </c>
      <c r="C16" s="17">
        <v>0.58723379629629624</v>
      </c>
      <c r="D16" s="15">
        <v>910</v>
      </c>
      <c r="E16" s="10">
        <v>10.33</v>
      </c>
    </row>
    <row r="17" spans="2:5">
      <c r="B17" s="16">
        <v>45516</v>
      </c>
      <c r="C17" s="17">
        <v>0.60936342592592596</v>
      </c>
      <c r="D17" s="15">
        <v>533</v>
      </c>
      <c r="E17" s="10">
        <v>10.31</v>
      </c>
    </row>
    <row r="18" spans="2:5">
      <c r="B18" s="16">
        <v>45516</v>
      </c>
      <c r="C18" s="17">
        <v>0.61204861111111108</v>
      </c>
      <c r="D18" s="15">
        <v>600</v>
      </c>
      <c r="E18" s="10">
        <v>10.32</v>
      </c>
    </row>
    <row r="19" spans="2:5">
      <c r="B19" s="16">
        <v>45516</v>
      </c>
      <c r="C19" s="17">
        <v>0.6413888888888889</v>
      </c>
      <c r="D19" s="15">
        <v>654</v>
      </c>
      <c r="E19" s="10">
        <v>10.31</v>
      </c>
    </row>
    <row r="20" spans="2:5">
      <c r="B20" s="16">
        <v>45516</v>
      </c>
      <c r="C20" s="17">
        <v>0.64206018518518515</v>
      </c>
      <c r="D20" s="15">
        <v>592</v>
      </c>
      <c r="E20" s="10">
        <v>10.3</v>
      </c>
    </row>
    <row r="21" spans="2:5">
      <c r="B21" s="16">
        <v>45516</v>
      </c>
      <c r="C21" s="17">
        <v>0.64214120370370364</v>
      </c>
      <c r="D21" s="15">
        <v>591</v>
      </c>
      <c r="E21" s="10">
        <v>10.3</v>
      </c>
    </row>
    <row r="22" spans="2:5">
      <c r="B22" s="16">
        <v>45516</v>
      </c>
      <c r="C22" s="17">
        <v>0.64571759259259254</v>
      </c>
      <c r="D22" s="15">
        <v>182</v>
      </c>
      <c r="E22" s="10">
        <v>10.3</v>
      </c>
    </row>
    <row r="23" spans="2:5">
      <c r="B23" s="16">
        <v>45516</v>
      </c>
      <c r="C23" s="17">
        <v>0.64571759259259254</v>
      </c>
      <c r="D23" s="15">
        <v>53</v>
      </c>
      <c r="E23" s="10">
        <v>10.3</v>
      </c>
    </row>
    <row r="24" spans="2:5">
      <c r="B24" s="16">
        <v>45517</v>
      </c>
      <c r="C24" s="17">
        <v>0.34878472222222223</v>
      </c>
      <c r="D24" s="15">
        <v>500</v>
      </c>
      <c r="E24" s="10">
        <v>10.33</v>
      </c>
    </row>
    <row r="25" spans="2:5">
      <c r="B25" s="16">
        <v>45517</v>
      </c>
      <c r="C25" s="17">
        <v>0.34943287037037035</v>
      </c>
      <c r="D25" s="15">
        <v>500</v>
      </c>
      <c r="E25" s="10">
        <v>10.33</v>
      </c>
    </row>
    <row r="26" spans="2:5">
      <c r="B26" s="16">
        <v>45517</v>
      </c>
      <c r="C26" s="17">
        <v>0.39804398148148151</v>
      </c>
      <c r="D26" s="15">
        <v>874</v>
      </c>
      <c r="E26" s="10">
        <v>10.31</v>
      </c>
    </row>
    <row r="27" spans="2:5">
      <c r="B27" s="16">
        <v>45517</v>
      </c>
      <c r="C27" s="17">
        <v>0.41743055555555553</v>
      </c>
      <c r="D27" s="15">
        <v>63</v>
      </c>
      <c r="E27" s="10">
        <v>10.29</v>
      </c>
    </row>
    <row r="28" spans="2:5">
      <c r="B28" s="16">
        <v>45517</v>
      </c>
      <c r="C28" s="17">
        <v>0.42214120370370373</v>
      </c>
      <c r="D28" s="15">
        <v>466</v>
      </c>
      <c r="E28" s="10">
        <v>10.29</v>
      </c>
    </row>
    <row r="29" spans="2:5">
      <c r="B29" s="16">
        <v>45517</v>
      </c>
      <c r="C29" s="17">
        <v>0.45152777777777775</v>
      </c>
      <c r="D29" s="15">
        <v>604</v>
      </c>
      <c r="E29" s="10">
        <v>10.29</v>
      </c>
    </row>
    <row r="30" spans="2:5">
      <c r="B30" s="16">
        <v>45517</v>
      </c>
      <c r="C30" s="17">
        <v>0.48799768518518521</v>
      </c>
      <c r="D30" s="15">
        <v>500</v>
      </c>
      <c r="E30" s="10">
        <v>10.29</v>
      </c>
    </row>
    <row r="31" spans="2:5">
      <c r="B31" s="16">
        <v>45517</v>
      </c>
      <c r="C31" s="17">
        <v>0.51513888888888892</v>
      </c>
      <c r="D31" s="15">
        <v>502</v>
      </c>
      <c r="E31" s="10">
        <v>10.32</v>
      </c>
    </row>
    <row r="32" spans="2:5">
      <c r="B32" s="16">
        <v>45517</v>
      </c>
      <c r="C32" s="17">
        <v>0.53598379629629633</v>
      </c>
      <c r="D32" s="15">
        <v>607</v>
      </c>
      <c r="E32" s="10">
        <v>10.33</v>
      </c>
    </row>
    <row r="33" spans="2:5">
      <c r="B33" s="16">
        <v>45517</v>
      </c>
      <c r="C33" s="17">
        <v>0.55258101851851849</v>
      </c>
      <c r="D33" s="15">
        <v>514</v>
      </c>
      <c r="E33" s="10">
        <v>10.32</v>
      </c>
    </row>
    <row r="34" spans="2:5">
      <c r="B34" s="16">
        <v>45517</v>
      </c>
      <c r="C34" s="17">
        <v>0.56615740740740739</v>
      </c>
      <c r="D34" s="15">
        <v>514</v>
      </c>
      <c r="E34" s="10">
        <v>10.33</v>
      </c>
    </row>
    <row r="35" spans="2:5">
      <c r="B35" s="16">
        <v>45517</v>
      </c>
      <c r="C35" s="17">
        <v>0.58315972222222223</v>
      </c>
      <c r="D35" s="15">
        <v>611</v>
      </c>
      <c r="E35" s="10">
        <v>10.32</v>
      </c>
    </row>
    <row r="36" spans="2:5">
      <c r="B36" s="16">
        <v>45517</v>
      </c>
      <c r="C36" s="17">
        <v>0.59034722222222225</v>
      </c>
      <c r="D36" s="15">
        <v>614</v>
      </c>
      <c r="E36" s="10">
        <v>10.32</v>
      </c>
    </row>
    <row r="37" spans="2:5">
      <c r="B37" s="16">
        <v>45517</v>
      </c>
      <c r="C37" s="17">
        <v>0.59836805555555561</v>
      </c>
      <c r="D37" s="15">
        <v>512</v>
      </c>
      <c r="E37" s="10">
        <v>10.35</v>
      </c>
    </row>
    <row r="38" spans="2:5">
      <c r="B38" s="16">
        <v>45517</v>
      </c>
      <c r="C38" s="17">
        <v>0.61403935185185188</v>
      </c>
      <c r="D38" s="15">
        <v>28</v>
      </c>
      <c r="E38" s="10">
        <v>10.34</v>
      </c>
    </row>
    <row r="39" spans="2:5">
      <c r="B39" s="16">
        <v>45517</v>
      </c>
      <c r="C39" s="17">
        <v>0.61506944444444445</v>
      </c>
      <c r="D39" s="15">
        <v>724</v>
      </c>
      <c r="E39" s="10">
        <v>10.35</v>
      </c>
    </row>
    <row r="40" spans="2:5">
      <c r="B40" s="16">
        <v>45517</v>
      </c>
      <c r="C40" s="17">
        <v>0.62991898148148151</v>
      </c>
      <c r="D40" s="15">
        <v>61</v>
      </c>
      <c r="E40" s="10">
        <v>10.35</v>
      </c>
    </row>
    <row r="41" spans="2:5">
      <c r="B41" s="16">
        <v>45517</v>
      </c>
      <c r="C41" s="17">
        <v>0.63181712962962966</v>
      </c>
      <c r="D41" s="15">
        <v>491</v>
      </c>
      <c r="E41" s="10">
        <v>10.35</v>
      </c>
    </row>
    <row r="42" spans="2:5">
      <c r="B42" s="16">
        <v>45517</v>
      </c>
      <c r="C42" s="17">
        <v>0.63787037037037042</v>
      </c>
      <c r="D42" s="15">
        <v>566</v>
      </c>
      <c r="E42" s="10">
        <v>10.33</v>
      </c>
    </row>
    <row r="43" spans="2:5">
      <c r="B43" s="16">
        <v>45517</v>
      </c>
      <c r="C43" s="17">
        <v>0.64336805555555554</v>
      </c>
      <c r="D43" s="15">
        <v>500</v>
      </c>
      <c r="E43" s="10">
        <v>10.32</v>
      </c>
    </row>
    <row r="44" spans="2:5">
      <c r="B44" s="16">
        <v>45517</v>
      </c>
      <c r="C44" s="17">
        <v>0.64578703703703699</v>
      </c>
      <c r="D44" s="15">
        <v>249</v>
      </c>
      <c r="E44" s="10">
        <v>10.32</v>
      </c>
    </row>
    <row r="45" spans="2:5">
      <c r="B45" s="16">
        <v>45518</v>
      </c>
      <c r="C45" s="17">
        <v>0.35584490740740743</v>
      </c>
      <c r="D45" s="15">
        <v>500</v>
      </c>
      <c r="E45" s="10">
        <v>10.42</v>
      </c>
    </row>
    <row r="46" spans="2:5">
      <c r="B46" s="16">
        <v>45518</v>
      </c>
      <c r="C46" s="17">
        <v>0.35597222222222219</v>
      </c>
      <c r="D46" s="15">
        <v>500</v>
      </c>
      <c r="E46" s="10">
        <v>10.42</v>
      </c>
    </row>
    <row r="47" spans="2:5">
      <c r="B47" s="16">
        <v>45518</v>
      </c>
      <c r="C47" s="17">
        <v>0.38375000000000004</v>
      </c>
      <c r="D47" s="15">
        <v>580</v>
      </c>
      <c r="E47" s="10">
        <v>10.42</v>
      </c>
    </row>
    <row r="48" spans="2:5">
      <c r="B48" s="16">
        <v>45518</v>
      </c>
      <c r="C48" s="17">
        <v>0.40368055555555554</v>
      </c>
      <c r="D48" s="15">
        <v>512</v>
      </c>
      <c r="E48" s="10">
        <v>10.41</v>
      </c>
    </row>
    <row r="49" spans="2:5">
      <c r="B49" s="16">
        <v>45518</v>
      </c>
      <c r="C49" s="17">
        <v>0.45556712962962959</v>
      </c>
      <c r="D49" s="15">
        <v>703</v>
      </c>
      <c r="E49" s="10">
        <v>10.45</v>
      </c>
    </row>
    <row r="50" spans="2:5">
      <c r="B50" s="16">
        <v>45518</v>
      </c>
      <c r="C50" s="17">
        <v>0.5075115740740741</v>
      </c>
      <c r="D50" s="15">
        <v>597</v>
      </c>
      <c r="E50" s="10">
        <v>10.43</v>
      </c>
    </row>
    <row r="51" spans="2:5">
      <c r="B51" s="16">
        <v>45518</v>
      </c>
      <c r="C51" s="17">
        <v>0.52085648148148145</v>
      </c>
      <c r="D51" s="15">
        <v>743</v>
      </c>
      <c r="E51" s="10">
        <v>10.46</v>
      </c>
    </row>
    <row r="52" spans="2:5">
      <c r="B52" s="16">
        <v>45518</v>
      </c>
      <c r="C52" s="17">
        <v>0.54678240740740736</v>
      </c>
      <c r="D52" s="15">
        <v>622</v>
      </c>
      <c r="E52" s="10">
        <v>10.44</v>
      </c>
    </row>
    <row r="53" spans="2:5">
      <c r="B53" s="16">
        <v>45518</v>
      </c>
      <c r="C53" s="17">
        <v>0.56540509259259253</v>
      </c>
      <c r="D53" s="15">
        <v>486</v>
      </c>
      <c r="E53" s="10">
        <v>10.42</v>
      </c>
    </row>
    <row r="54" spans="2:5">
      <c r="B54" s="16">
        <v>45518</v>
      </c>
      <c r="C54" s="17">
        <v>0.56540509259259253</v>
      </c>
      <c r="D54" s="15">
        <v>28</v>
      </c>
      <c r="E54" s="10">
        <v>10.42</v>
      </c>
    </row>
    <row r="55" spans="2:5">
      <c r="B55" s="16">
        <v>45518</v>
      </c>
      <c r="C55" s="17">
        <v>0.570775462962963</v>
      </c>
      <c r="D55" s="15">
        <v>516</v>
      </c>
      <c r="E55" s="10">
        <v>10.42</v>
      </c>
    </row>
    <row r="56" spans="2:5">
      <c r="B56" s="16">
        <v>45518</v>
      </c>
      <c r="C56" s="17">
        <v>0.58340277777777783</v>
      </c>
      <c r="D56" s="15">
        <v>248</v>
      </c>
      <c r="E56" s="10">
        <v>10.41</v>
      </c>
    </row>
    <row r="57" spans="2:5">
      <c r="B57" s="16">
        <v>45518</v>
      </c>
      <c r="C57" s="17">
        <v>0.58340277777777783</v>
      </c>
      <c r="D57" s="15">
        <v>176</v>
      </c>
      <c r="E57" s="10">
        <v>10.41</v>
      </c>
    </row>
    <row r="58" spans="2:5">
      <c r="B58" s="16">
        <v>45518</v>
      </c>
      <c r="C58" s="17">
        <v>0.58340277777777783</v>
      </c>
      <c r="D58" s="15">
        <v>91</v>
      </c>
      <c r="E58" s="10">
        <v>10.41</v>
      </c>
    </row>
    <row r="59" spans="2:5">
      <c r="B59" s="16">
        <v>45518</v>
      </c>
      <c r="C59" s="17">
        <v>0.58983796296296298</v>
      </c>
      <c r="D59" s="15">
        <v>509</v>
      </c>
      <c r="E59" s="10">
        <v>10.4</v>
      </c>
    </row>
    <row r="60" spans="2:5">
      <c r="B60" s="16">
        <v>45518</v>
      </c>
      <c r="C60" s="17">
        <v>0.59818287037037032</v>
      </c>
      <c r="D60" s="15">
        <v>464</v>
      </c>
      <c r="E60" s="10">
        <v>10.41</v>
      </c>
    </row>
    <row r="61" spans="2:5">
      <c r="B61" s="16">
        <v>45518</v>
      </c>
      <c r="C61" s="17">
        <v>0.59818287037037032</v>
      </c>
      <c r="D61" s="15">
        <v>38</v>
      </c>
      <c r="E61" s="10">
        <v>10.41</v>
      </c>
    </row>
    <row r="62" spans="2:5">
      <c r="B62" s="16">
        <v>45518</v>
      </c>
      <c r="C62" s="17">
        <v>0.61554398148148148</v>
      </c>
      <c r="D62" s="15">
        <v>612</v>
      </c>
      <c r="E62" s="10">
        <v>10.42</v>
      </c>
    </row>
    <row r="63" spans="2:5">
      <c r="B63" s="16">
        <v>45518</v>
      </c>
      <c r="C63" s="17">
        <v>0.63621527777777775</v>
      </c>
      <c r="D63" s="15">
        <v>556</v>
      </c>
      <c r="E63" s="10">
        <v>10.44</v>
      </c>
    </row>
    <row r="64" spans="2:5">
      <c r="B64" s="16">
        <v>45518</v>
      </c>
      <c r="C64" s="17">
        <v>0.63825231481481481</v>
      </c>
      <c r="D64" s="15">
        <v>687</v>
      </c>
      <c r="E64" s="10">
        <v>10.44</v>
      </c>
    </row>
    <row r="65" spans="2:5">
      <c r="B65" s="16">
        <v>45518</v>
      </c>
      <c r="C65" s="17">
        <v>0.64226851851851852</v>
      </c>
      <c r="D65" s="15">
        <v>570</v>
      </c>
      <c r="E65" s="10">
        <v>10.43</v>
      </c>
    </row>
    <row r="66" spans="2:5">
      <c r="B66" s="16">
        <v>45518</v>
      </c>
      <c r="C66" s="17">
        <v>0.64577546296296295</v>
      </c>
      <c r="D66" s="15">
        <v>11</v>
      </c>
      <c r="E66" s="10">
        <v>10.45</v>
      </c>
    </row>
    <row r="67" spans="2:5">
      <c r="B67" s="16">
        <v>45518</v>
      </c>
      <c r="C67" s="17">
        <v>0.64577546296296295</v>
      </c>
      <c r="D67" s="15">
        <v>251</v>
      </c>
      <c r="E67" s="10">
        <v>10.45</v>
      </c>
    </row>
    <row r="68" spans="2:5">
      <c r="B68" s="16">
        <v>45520</v>
      </c>
      <c r="C68" s="17">
        <v>0.35682870370370368</v>
      </c>
      <c r="D68" s="15">
        <v>500</v>
      </c>
      <c r="E68" s="10">
        <v>10.55</v>
      </c>
    </row>
    <row r="69" spans="2:5">
      <c r="B69" s="16">
        <v>45520</v>
      </c>
      <c r="C69" s="17">
        <v>0.35729166666666662</v>
      </c>
      <c r="D69" s="15">
        <v>593</v>
      </c>
      <c r="E69" s="10">
        <v>10.56</v>
      </c>
    </row>
    <row r="70" spans="2:5">
      <c r="B70" s="16">
        <v>45520</v>
      </c>
      <c r="C70" s="17">
        <v>0.37204861111111115</v>
      </c>
      <c r="D70" s="15">
        <v>528</v>
      </c>
      <c r="E70" s="10">
        <v>10.54</v>
      </c>
    </row>
    <row r="71" spans="2:5">
      <c r="B71" s="16">
        <v>45520</v>
      </c>
      <c r="C71" s="17">
        <v>0.39842592592592596</v>
      </c>
      <c r="D71" s="15">
        <v>693</v>
      </c>
      <c r="E71" s="10">
        <v>10.55</v>
      </c>
    </row>
    <row r="72" spans="2:5">
      <c r="B72" s="16">
        <v>45520</v>
      </c>
      <c r="C72" s="17">
        <v>0.41753472222222227</v>
      </c>
      <c r="D72" s="15">
        <v>521</v>
      </c>
      <c r="E72" s="10">
        <v>10.55</v>
      </c>
    </row>
    <row r="73" spans="2:5">
      <c r="B73" s="16">
        <v>45520</v>
      </c>
      <c r="C73" s="17">
        <v>0.4403009259259259</v>
      </c>
      <c r="D73" s="15">
        <v>601</v>
      </c>
      <c r="E73" s="10">
        <v>10.54</v>
      </c>
    </row>
    <row r="74" spans="2:5">
      <c r="B74" s="16">
        <v>45520</v>
      </c>
      <c r="C74" s="17">
        <v>0.46491898148148153</v>
      </c>
      <c r="D74" s="15">
        <v>510</v>
      </c>
      <c r="E74" s="10">
        <v>10.53</v>
      </c>
    </row>
    <row r="75" spans="2:5">
      <c r="B75" s="16">
        <v>45520</v>
      </c>
      <c r="C75" s="17">
        <v>0.50591435185185185</v>
      </c>
      <c r="D75" s="15">
        <v>706</v>
      </c>
      <c r="E75" s="10">
        <v>10.53</v>
      </c>
    </row>
    <row r="76" spans="2:5">
      <c r="B76" s="16">
        <v>45520</v>
      </c>
      <c r="C76" s="17">
        <v>0.54886574074074079</v>
      </c>
      <c r="D76" s="15">
        <v>598</v>
      </c>
      <c r="E76" s="10">
        <v>10.5</v>
      </c>
    </row>
    <row r="77" spans="2:5">
      <c r="B77" s="16">
        <v>45520</v>
      </c>
      <c r="C77" s="17">
        <v>0.55289351851851853</v>
      </c>
      <c r="D77" s="15">
        <v>701</v>
      </c>
      <c r="E77" s="10">
        <v>10.51</v>
      </c>
    </row>
    <row r="78" spans="2:5">
      <c r="B78" s="16">
        <v>45520</v>
      </c>
      <c r="C78" s="17">
        <v>0.56835648148148155</v>
      </c>
      <c r="D78" s="15">
        <v>524</v>
      </c>
      <c r="E78" s="10">
        <v>10.52</v>
      </c>
    </row>
    <row r="79" spans="2:5">
      <c r="B79" s="16">
        <v>45520</v>
      </c>
      <c r="C79" s="17">
        <v>0.56835648148148155</v>
      </c>
      <c r="D79" s="15">
        <v>114</v>
      </c>
      <c r="E79" s="10">
        <v>10.52</v>
      </c>
    </row>
    <row r="80" spans="2:5">
      <c r="B80" s="16">
        <v>45520</v>
      </c>
      <c r="C80" s="17">
        <v>0.57708333333333328</v>
      </c>
      <c r="D80" s="15">
        <v>522</v>
      </c>
      <c r="E80" s="10">
        <v>10.5</v>
      </c>
    </row>
    <row r="81" spans="2:5">
      <c r="B81" s="16">
        <v>45520</v>
      </c>
      <c r="C81" s="17">
        <v>0.58931712962962968</v>
      </c>
      <c r="D81" s="15">
        <v>507</v>
      </c>
      <c r="E81" s="10">
        <v>10.47</v>
      </c>
    </row>
    <row r="82" spans="2:5">
      <c r="B82" s="16">
        <v>45520</v>
      </c>
      <c r="C82" s="17">
        <v>0.61510416666666667</v>
      </c>
      <c r="D82" s="15">
        <v>508</v>
      </c>
      <c r="E82" s="10">
        <v>10.46</v>
      </c>
    </row>
    <row r="83" spans="2:5">
      <c r="B83" s="16">
        <v>45520</v>
      </c>
      <c r="C83" s="17">
        <v>0.61983796296296301</v>
      </c>
      <c r="D83" s="15">
        <v>644</v>
      </c>
      <c r="E83" s="10">
        <v>10.47</v>
      </c>
    </row>
    <row r="84" spans="2:5">
      <c r="B84" s="16">
        <v>45520</v>
      </c>
      <c r="C84" s="17">
        <v>0.63637731481481474</v>
      </c>
      <c r="D84" s="15">
        <v>715</v>
      </c>
      <c r="E84" s="10">
        <v>10.47</v>
      </c>
    </row>
    <row r="85" spans="2:5">
      <c r="B85" s="16"/>
      <c r="C85" s="16"/>
      <c r="D85" s="16"/>
      <c r="E85" s="16"/>
    </row>
    <row r="86" spans="2:5">
      <c r="B86" s="16"/>
      <c r="C86" s="16"/>
      <c r="D86" s="16"/>
      <c r="E86" s="16"/>
    </row>
    <row r="87" spans="2:5">
      <c r="B87" s="18" t="s">
        <v>4</v>
      </c>
      <c r="C87" s="19"/>
      <c r="D87" s="19"/>
      <c r="E87" s="20"/>
    </row>
    <row r="88" spans="2:5">
      <c r="B88" s="21"/>
      <c r="C88" s="22"/>
      <c r="D88" s="22"/>
      <c r="E88" s="23"/>
    </row>
    <row r="89" spans="2:5">
      <c r="B89" s="11"/>
      <c r="C89" s="6"/>
      <c r="D89" s="5"/>
      <c r="E89" s="10"/>
    </row>
    <row r="90" spans="2:5">
      <c r="B90" s="11"/>
      <c r="C90" s="6"/>
      <c r="D90" s="5"/>
      <c r="E90" s="10"/>
    </row>
    <row r="91" spans="2:5">
      <c r="B91" s="11"/>
      <c r="C91" s="6"/>
      <c r="D91" s="5"/>
      <c r="E91" s="10"/>
    </row>
    <row r="92" spans="2:5">
      <c r="B92" s="11"/>
      <c r="C92" s="6"/>
      <c r="D92" s="5"/>
      <c r="E92" s="10"/>
    </row>
    <row r="93" spans="2:5">
      <c r="B93" s="11"/>
      <c r="C93" s="6"/>
      <c r="D93" s="5"/>
      <c r="E93" s="10"/>
    </row>
    <row r="94" spans="2:5">
      <c r="B94" s="11"/>
      <c r="C94" s="6"/>
      <c r="D94" s="5"/>
      <c r="E94" s="10"/>
    </row>
    <row r="95" spans="2:5">
      <c r="B95" s="11"/>
      <c r="C95" s="6"/>
      <c r="D95" s="5"/>
      <c r="E95" s="10"/>
    </row>
    <row r="96" spans="2:5">
      <c r="B96" s="11"/>
      <c r="C96" s="6"/>
      <c r="D96" s="5"/>
      <c r="E96" s="10"/>
    </row>
    <row r="97" spans="2:5">
      <c r="B97" s="11"/>
      <c r="C97" s="6"/>
      <c r="D97" s="5"/>
      <c r="E97" s="10"/>
    </row>
    <row r="98" spans="2:5">
      <c r="B98" s="11"/>
      <c r="C98" s="6"/>
      <c r="D98" s="5"/>
      <c r="E98" s="10"/>
    </row>
    <row r="99" spans="2:5">
      <c r="B99" s="11"/>
      <c r="C99" s="6"/>
      <c r="D99" s="5"/>
      <c r="E99" s="10"/>
    </row>
    <row r="100" spans="2:5">
      <c r="B100" s="11"/>
      <c r="C100" s="6"/>
      <c r="D100" s="5"/>
      <c r="E100" s="10"/>
    </row>
    <row r="101" spans="2:5">
      <c r="B101" s="11"/>
      <c r="C101" s="6"/>
      <c r="D101" s="5"/>
      <c r="E101" s="10"/>
    </row>
    <row r="102" spans="2:5">
      <c r="B102" s="11"/>
      <c r="C102" s="6"/>
      <c r="D102" s="5"/>
      <c r="E102" s="10"/>
    </row>
    <row r="103" spans="2:5">
      <c r="B103" s="11"/>
      <c r="C103" s="6"/>
      <c r="D103" s="5"/>
      <c r="E103" s="10"/>
    </row>
    <row r="104" spans="2:5">
      <c r="B104" s="11"/>
      <c r="C104" s="6"/>
      <c r="D104" s="5"/>
      <c r="E104" s="10"/>
    </row>
    <row r="105" spans="2:5">
      <c r="B105" s="11"/>
      <c r="C105" s="6"/>
      <c r="D105" s="5"/>
      <c r="E105" s="10"/>
    </row>
    <row r="106" spans="2:5">
      <c r="B106" s="11"/>
      <c r="C106" s="6"/>
      <c r="D106" s="5"/>
      <c r="E106" s="10"/>
    </row>
    <row r="107" spans="2:5">
      <c r="B107" s="11"/>
      <c r="C107" s="6"/>
      <c r="D107" s="5"/>
      <c r="E107" s="10"/>
    </row>
    <row r="108" spans="2:5">
      <c r="B108" s="11"/>
      <c r="C108" s="6"/>
      <c r="D108" s="5"/>
      <c r="E108" s="10"/>
    </row>
    <row r="109" spans="2:5">
      <c r="B109" s="11"/>
      <c r="C109" s="6"/>
      <c r="D109" s="5"/>
      <c r="E109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87:E88"/>
  </mergeCells>
  <phoneticPr fontId="7" type="noConversion"/>
  <conditionalFormatting sqref="B3503:E4193 B1679:E3500 B89:E1676 B85:E86 B77:D84">
    <cfRule type="expression" dxfId="11" priority="102">
      <formula>$B77&lt;&gt;""</formula>
    </cfRule>
  </conditionalFormatting>
  <conditionalFormatting sqref="B25:C25 C24">
    <cfRule type="expression" dxfId="10" priority="15">
      <formula>$B24&lt;&gt;""</formula>
    </cfRule>
  </conditionalFormatting>
  <conditionalFormatting sqref="D5:E25">
    <cfRule type="expression" dxfId="9" priority="14">
      <formula>$B5&lt;&gt;""</formula>
    </cfRule>
  </conditionalFormatting>
  <conditionalFormatting sqref="B26:C52">
    <cfRule type="expression" dxfId="8" priority="13">
      <formula>$B26&lt;&gt;""</formula>
    </cfRule>
  </conditionalFormatting>
  <conditionalFormatting sqref="D26:E52">
    <cfRule type="expression" dxfId="7" priority="12">
      <formula>$B26&lt;&gt;""</formula>
    </cfRule>
  </conditionalFormatting>
  <conditionalFormatting sqref="B53:C76">
    <cfRule type="expression" dxfId="6" priority="11">
      <formula>$B53&lt;&gt;""</formula>
    </cfRule>
  </conditionalFormatting>
  <conditionalFormatting sqref="D53:E67 D68:D76">
    <cfRule type="expression" dxfId="5" priority="10">
      <formula>$B53&lt;&gt;""</formula>
    </cfRule>
  </conditionalFormatting>
  <conditionalFormatting sqref="B87">
    <cfRule type="expression" dxfId="4" priority="5">
      <formula>$B87&lt;&gt;""</formula>
    </cfRule>
  </conditionalFormatting>
  <conditionalFormatting sqref="B5:B24">
    <cfRule type="expression" dxfId="3" priority="4">
      <formula>$B5&lt;&gt;""</formula>
    </cfRule>
  </conditionalFormatting>
  <conditionalFormatting sqref="C5:C23">
    <cfRule type="expression" dxfId="2" priority="2">
      <formula>$B5&lt;&gt;""</formula>
    </cfRule>
  </conditionalFormatting>
  <conditionalFormatting sqref="E68:E84">
    <cfRule type="expression" dxfId="0" priority="1">
      <formula>$B68&lt;&gt;""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2.5"/>
  <sheetData>
    <row r="2" ht="13.25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12-16 agosto</vt:lpstr>
      <vt:lpstr>Foglio1</vt:lpstr>
      <vt:lpstr>'12-16 agosto'!Area_stampa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2024-08-18T10:56:16Z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